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<sst xmlns="http://schemas.openxmlformats.org/spreadsheetml/2006/main" count="117" uniqueCount="85">
  <si>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</si>
  <si>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</si>
  <si>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</si>
  <si>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</si>
  <si>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</si>
  <si>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</si>
  <si>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</si>
  <si>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</si>
  <si>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</si>
  <si>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</si>
  <si>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</si>
  <si>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</si>
  <si>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</si>
  <si>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</si>
  <si>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</si>
  <si>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</si>
  <si>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</si>
  <si>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</si>
  <si>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</si>
  <si>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</si>
  <si>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</si>
  <si>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</si>
  <si>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</si>
  <si>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</si>
  <si>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</si>
  <si>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</si>
  <si>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</si>
  <si>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</si>
  <si>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</si>
  <si>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</si>
  <si>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</si>
  <si>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</si>
  <si>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</si>
  <si>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</si>
  <si>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</si>
  <si>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</si>
  <si>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</si>
  <si>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</si>
  <si>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</si>
  <si>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</si>
  <si>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</si>
  <si>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</si>
  <si>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</si>
  <si>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</si>
  <si>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</si>
  <si>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</si>
  <si>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Subcomisionado Médico </t>
  </si>
  <si>
    <t>Subcomisión Técnica</t>
  </si>
  <si>
    <t>Subcomisionado Técnico</t>
  </si>
  <si>
    <t>Delegación Administrativa</t>
  </si>
  <si>
    <t>Delegado Administrativo</t>
  </si>
  <si>
    <t>Departamento  de Orientación, Quejas y Conciliación</t>
  </si>
  <si>
    <t>Departamento de Arbitraje y Atención Regional</t>
  </si>
  <si>
    <t>Jefe de Departamento de Arbitraje y Atención Regional</t>
  </si>
  <si>
    <t>Departamento Jurídico, de Seguimiento, Compilación y Difusión</t>
  </si>
  <si>
    <t>Jefe de Departamento Jurídico, de Seguimiento, Compilación y Difusión</t>
  </si>
  <si>
    <t>Departamento de Investigación y Asuntos Sectoriales</t>
  </si>
  <si>
    <t>Jefe de Departamento de Investigación y Asuntos Sectoriales</t>
  </si>
  <si>
    <t>Comisionado Estatal de Arbitraje Médico de Michoacán </t>
  </si>
  <si>
    <t>Consejo Directivo</t>
  </si>
  <si>
    <t>Artículo 14 del Decreto de Creación</t>
  </si>
  <si>
    <t> Subcomisionado Medico de la Comisión Estatal de Arbitraje Médico de Michoacán </t>
  </si>
  <si>
    <t>Comisionado</t>
  </si>
  <si>
    <t xml:space="preserve">Art.11 del Reglamento Interior de la Comisión Estatal de Arbitraje Médico de Michoacán: </t>
  </si>
  <si>
    <t>Subcomisionado Técnico de la Comisión Estatal de Arbitraje Médico de Michoacán</t>
  </si>
  <si>
    <t xml:space="preserve">Art.13 del Reglamento Interior de la Comisión Estatal de Arbitraje Médico de Michoacán: </t>
  </si>
  <si>
    <t>Delegado Administrativo de la Comisión Estatal de Arbitraje Médico de Michoacán</t>
  </si>
  <si>
    <t xml:space="preserve">Art. 15 del Reglamento Interior de la Comisión Estatal de Arbitraje Médico de Michoacán: </t>
  </si>
  <si>
    <t xml:space="preserve">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</si>
  <si>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</si>
  <si>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Al Subcomisionado Técnico le corresponde el ejercicio de las facultades siguientes:
I. Dar seguimiento a los acuerdos, recomendaciones, resoluciones y opiniones que emita la Comisión;
II. Substanciar los acuerdos de inicio de la investigación de la queja y dar cuenta al Comisionado, en
términos de la normativa aplicable;
III. Substanciar las actas de archivo temporal o definitivo de los expedientes y dar cuenta al
Comisionado;
IV. Fungir como representante legal de la Comisión en los procedimientos judiciales y administrativos
en que ésta sea parte, previo acuerdo delegatorio de facultades suscrito por el Comisionado, en
términos de la normativa aplicable;
V. Supervisar el manejo del registro de instrumentos jurídicos en que se dé cuenta de la participación
de la Comisión; </t>
  </si>
  <si>
    <t xml:space="preserve">Al Subcomisionado Administrativo le corresponde el ejercicio de las facultades
siguientes:
I. Proponer las plas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t>
  </si>
  <si>
    <t xml:space="preserve">DEL DEPARTAMENTO DE ORIENTACIÓN,
QUEJAS Y CONCILIACIÓN.a) En materia de orientación y quejas le corresponde el ejercicio de las funciones siguientes:
1. Brindar asesoría en materia del derecho a la
protección de la salud.2. Orientar a los usuarios y prestadores de
servicios médicos sobre los derechos y
obligaciones que consignan las disposiciones
normativas en materia de salud.3. Elaborar el dictamen correspondiente sobre
la competencia de la Comisión en las quejas
que sobre la prestación de los servicios de
salud presenten los usuarios.
4. Turnar el expediente a efecto de substanciar
el acuerdo de inicio para la investigación.
5. Recibir, atender y calificar el fundamento de
las quejas presentadas ante la Comisión.
6. Solicitar y analizar la información relativa a
los hechos materia de la queja.
</t>
  </si>
  <si>
    <t>DEL DEPARTAMENTO DE ARBITRAJE Y
ATENCIÓN REGIONAL.
a) En materia de atención regional le corresponde el
ejercicio de las funciones siguientes:
1. Conocer e investigar las quejas presentadas
por los usuarios.
2. Turnar el expediente para substanciar el
acuerdo de inicio para la investigación de la
queja.
3. Suscribir los citatorios y cédulas de
notificación para los prestadores de los
servicios médicos en los municipios del
Estado.
4. Coordinar con las unidades administrativas
correspondientes, el análisis e integración de
los expedientes de queja referentes a los
servicios de salud.5. Proponer a las partes la conciliación, la
amigable composición y, en caso de que
proceda, el procedimiento de arbitraje.
6. Recabar e informar los elementos necesarios
para llevar a cabo los procedimientos
correspondientes respecto de las quejas en
los municipios de la Entidad.</t>
  </si>
  <si>
    <t>DEL DEPARTAMENTO JURÍDICO, DE
SEGUIMIENTO, COMPILACIÓN Y DIFUSIÓN
a) En materia jurídica, de seguimiento y compilación le
corresponde el ejercicio de las funciones siguientes:
1. Representar legalmente a la Comisión en los
procedimientos judiciales y administrativos
en que se requiera su intervención, previo
acuerdo delegatorio de facultades suscrito
por el Comisionado.
2. Asesorar jurídicamente a las unidades
administrativas y establecer los criterios de
interpretación de las disposiciones jurídicoadministrativas que normen su
funcionamiento.
3. Dictaminar los convenios, acuerdos o bases
de coordinación y colaboración, que celebre
la Comisión con cualquier institución pública
o privada, o con los gobiernos Federal,
estatales y municipales relacionados con el
cumplimiento de su objeto.</t>
  </si>
  <si>
    <t>. DEL DEPARTAMENTO DE INVESTIGACIÓN Y
ASUNTOS SECTORIALES
a) En materia de investigación le corresponde el ejercicio
de las funciones siguientes:
1. Realizar investigaciones vinculadas con el
quehacer de la Comisión, que permitan
desarrollar y diseñar sistemáticamente los
mecanismos necesarios para captar y valorar
las demandas de la ciudadanía o de cualquier
asociación pública o privada.
2. Integrar y mantener actualizada la información
sobre los proyectos y acciones de los
sectores público, social y privado que
contribuyan al mejoramiento en la prestación
de los servicios médicos.
3. Operar el Sistema de Información Estadística
de la Comisión.
4. Verificar los criterios y procedimientos de
captación y producción de la información
estadística y, en su caso, analizar y proponer
alternativas para hacer mámás eficientes los
sistemas de información.</t>
  </si>
  <si>
    <t>http://laipdocs.michoacan.gob.mx/?wpfb_dl=439631</t>
  </si>
  <si>
    <t>http://laipdocs.michoacan.gob.mx/?wpfb_dl=439633</t>
  </si>
  <si>
    <t>http://laipdocs.michoacan.gob.mx/?wpfb_dl=439636</t>
  </si>
  <si>
    <t>http://laipdocs.michoacan.gob.mx/?wpfb_dl=439661</t>
  </si>
  <si>
    <t xml:space="preserve">Delegacion Administrativa </t>
  </si>
  <si>
    <t>No se cuenta con prestadores de servicios profesionales</t>
  </si>
  <si>
    <t xml:space="preserve">No hay requisitos especificos para el cargo.  </t>
  </si>
  <si>
    <t>Jefa de Departamento Jurídico, de Seguimiento, Compilación y Difusión</t>
  </si>
  <si>
    <t>Jefa de Departamento  de Orientación, Quejas y Conciliación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</si>
</sst>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
      <sz val="9"/>
      <color theme="1"/>
      <name val="Arial"/>
      <family val="2"/>
    </font>
    <font>
      <sz val="9"/>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xf>
    <xf numFmtId="0" fontId="5" fillId="4" borderId="1" xfId="1" applyFont="1" applyFill="1" applyBorder="1" applyAlignment="1">
      <alignment horizontal="left" vertical="center"/>
    </xf>
    <xf numFmtId="0" fontId="6" fillId="4" borderId="1" xfId="0" applyFont="1" applyFill="1" applyBorder="1" applyAlignment="1">
      <alignment horizontal="left" vertical="center"/>
    </xf>
    <xf numFmtId="0" fontId="3" fillId="4" borderId="1" xfId="0" applyFont="1" applyFill="1" applyBorder="1" applyAlignment="1">
      <alignment vertical="center"/>
    </xf>
    <xf numFmtId="0" fontId="6" fillId="4" borderId="1" xfId="0" applyFont="1" applyFill="1" applyBorder="1" applyAlignment="1">
      <alignment vertical="center"/>
    </xf>
    <xf numFmtId="0" fontId="5" fillId="4" borderId="1" xfId="0" applyFont="1" applyFill="1" applyBorder="1" applyAlignment="1">
      <alignment horizontal="left" vertical="center"/>
    </xf>
    <xf numFmtId="0" fontId="5" fillId="4" borderId="1" xfId="0" applyFont="1" applyFill="1" applyBorder="1" applyAlignment="1">
      <alignment horizontal="left" vertical="center" wrapText="1"/>
    </xf>
    <xf numFmtId="0" fontId="7" fillId="0" borderId="0" xfId="0" applyFont="1" applyAlignment="1">
      <alignment wrapText="1"/>
    </xf>
    <xf numFmtId="0" fontId="4"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96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J2" zoomScale="80" zoomScaleNormal="80" zoomScalePageLayoutView="120" workbookViewId="0">
      <selection activeCell="B9" sqref="B9:B15"/>
    </sheetView>
  </sheetViews>
  <sheetFormatPr baseColWidth="10" defaultColWidth="9.140625" defaultRowHeight="15" x14ac:dyDescent="0.25"/>
  <cols>
    <col min="1" max="1" width="14"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61.8554687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5" t="s">
        <v>28</v>
      </c>
      <c r="B6" s="16"/>
      <c r="C6" s="16"/>
      <c r="D6" s="16"/>
      <c r="E6" s="16"/>
      <c r="F6" s="16"/>
      <c r="G6" s="16"/>
      <c r="H6" s="16"/>
      <c r="I6" s="16"/>
      <c r="J6" s="16"/>
      <c r="K6" s="16"/>
      <c r="L6" s="16"/>
      <c r="M6" s="16"/>
      <c r="N6" s="16"/>
      <c r="O6" s="1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s="3">
        <v>2023</v>
      </c>
      <c r="B8" s="4">
        <v>45017</v>
      </c>
      <c r="C8" s="4">
        <v>45107</v>
      </c>
      <c r="D8" s="5" t="s">
        <v>44</v>
      </c>
      <c r="E8" s="5" t="s">
        <v>44</v>
      </c>
      <c r="F8" s="5" t="s">
        <v>58</v>
      </c>
      <c r="G8" s="5" t="s">
        <v>59</v>
      </c>
      <c r="H8" s="7" t="s">
        <v>60</v>
      </c>
      <c r="I8" s="11" t="s">
        <v>68</v>
      </c>
      <c r="J8" s="14" t="s">
        <v>76</v>
      </c>
      <c r="K8" s="3">
        <v>0</v>
      </c>
      <c r="L8" s="6" t="s">
        <v>80</v>
      </c>
      <c r="M8" s="4">
        <v>45110</v>
      </c>
      <c r="N8" s="4">
        <v>45107</v>
      </c>
      <c r="O8" s="5" t="s">
        <v>81</v>
      </c>
    </row>
    <row r="9" spans="1:15" ht="117.75" customHeight="1" x14ac:dyDescent="0.25">
      <c r="A9" s="3">
        <v>2023</v>
      </c>
      <c r="B9" s="4">
        <v>45017</v>
      </c>
      <c r="C9" s="4">
        <v>45107</v>
      </c>
      <c r="D9" s="5" t="s">
        <v>45</v>
      </c>
      <c r="E9" s="5" t="s">
        <v>46</v>
      </c>
      <c r="F9" s="5" t="s">
        <v>61</v>
      </c>
      <c r="G9" s="5" t="s">
        <v>62</v>
      </c>
      <c r="H9" s="7" t="s">
        <v>63</v>
      </c>
      <c r="I9" s="12" t="s">
        <v>69</v>
      </c>
      <c r="J9" s="14" t="s">
        <v>77</v>
      </c>
      <c r="K9" s="3">
        <v>0</v>
      </c>
      <c r="L9" s="6" t="s">
        <v>80</v>
      </c>
      <c r="M9" s="4">
        <v>45110</v>
      </c>
      <c r="N9" s="4">
        <v>45107</v>
      </c>
      <c r="O9" s="5" t="s">
        <v>81</v>
      </c>
    </row>
    <row r="10" spans="1:15" ht="132" x14ac:dyDescent="0.25">
      <c r="A10" s="3">
        <v>2023</v>
      </c>
      <c r="B10" s="4">
        <v>45017</v>
      </c>
      <c r="C10" s="4">
        <v>45107</v>
      </c>
      <c r="D10" s="5" t="s">
        <v>47</v>
      </c>
      <c r="E10" s="5" t="s">
        <v>48</v>
      </c>
      <c r="F10" s="5" t="s">
        <v>64</v>
      </c>
      <c r="G10" s="5" t="s">
        <v>62</v>
      </c>
      <c r="H10" s="7" t="s">
        <v>65</v>
      </c>
      <c r="I10" s="12" t="s">
        <v>70</v>
      </c>
      <c r="J10" s="14" t="s">
        <v>78</v>
      </c>
      <c r="K10" s="3">
        <v>0</v>
      </c>
      <c r="L10" s="6" t="s">
        <v>80</v>
      </c>
      <c r="M10" s="4">
        <v>45110</v>
      </c>
      <c r="N10" s="4">
        <v>45107</v>
      </c>
      <c r="O10" s="5" t="s">
        <v>81</v>
      </c>
    </row>
    <row r="11" spans="1:15" ht="204.75" x14ac:dyDescent="0.25">
      <c r="A11" s="3">
        <v>2023</v>
      </c>
      <c r="B11" s="4">
        <v>45017</v>
      </c>
      <c r="C11" s="4">
        <v>45107</v>
      </c>
      <c r="D11" s="6" t="s">
        <v>49</v>
      </c>
      <c r="E11" s="9" t="s">
        <v>50</v>
      </c>
      <c r="F11" s="6" t="s">
        <v>66</v>
      </c>
      <c r="G11" s="9" t="s">
        <v>62</v>
      </c>
      <c r="H11" s="10" t="s">
        <v>67</v>
      </c>
      <c r="I11" s="13" t="s">
        <v>71</v>
      </c>
      <c r="J11" s="14" t="s">
        <v>79</v>
      </c>
      <c r="K11" s="3">
        <v>0</v>
      </c>
      <c r="L11" s="6" t="s">
        <v>80</v>
      </c>
      <c r="M11" s="4">
        <v>45110</v>
      </c>
      <c r="N11" s="4">
        <v>45107</v>
      </c>
      <c r="O11" s="6" t="s">
        <v>81</v>
      </c>
    </row>
    <row r="12" spans="1:15" ht="216" x14ac:dyDescent="0.25">
      <c r="A12" s="3">
        <v>2023</v>
      </c>
      <c r="B12" s="4">
        <v>45017</v>
      </c>
      <c r="C12" s="4">
        <v>45107</v>
      </c>
      <c r="D12" s="5" t="s">
        <v>51</v>
      </c>
      <c r="E12" s="5" t="s">
        <v>84</v>
      </c>
      <c r="F12" s="5" t="s">
        <v>84</v>
      </c>
      <c r="G12" s="5" t="s">
        <v>45</v>
      </c>
      <c r="H12" s="8"/>
      <c r="I12" s="12" t="s">
        <v>72</v>
      </c>
      <c r="J12" s="2"/>
      <c r="K12" s="3">
        <v>0</v>
      </c>
      <c r="L12" s="6" t="s">
        <v>80</v>
      </c>
      <c r="M12" s="4">
        <v>45110</v>
      </c>
      <c r="N12" s="4">
        <v>45107</v>
      </c>
      <c r="O12" s="5" t="s">
        <v>82</v>
      </c>
    </row>
    <row r="13" spans="1:15" ht="276" x14ac:dyDescent="0.25">
      <c r="A13" s="3">
        <v>2023</v>
      </c>
      <c r="B13" s="4">
        <v>45017</v>
      </c>
      <c r="C13" s="4">
        <v>45107</v>
      </c>
      <c r="D13" s="5" t="s">
        <v>52</v>
      </c>
      <c r="E13" s="5" t="s">
        <v>53</v>
      </c>
      <c r="F13" s="5" t="s">
        <v>53</v>
      </c>
      <c r="G13" s="5" t="s">
        <v>45</v>
      </c>
      <c r="H13" s="8"/>
      <c r="I13" s="12" t="s">
        <v>73</v>
      </c>
      <c r="J13" s="14"/>
      <c r="K13" s="3">
        <v>0</v>
      </c>
      <c r="L13" s="6" t="s">
        <v>80</v>
      </c>
      <c r="M13" s="4">
        <v>45110</v>
      </c>
      <c r="N13" s="4">
        <v>45107</v>
      </c>
      <c r="O13" s="5" t="s">
        <v>82</v>
      </c>
    </row>
    <row r="14" spans="1:15" ht="228" x14ac:dyDescent="0.25">
      <c r="A14" s="3">
        <v>2023</v>
      </c>
      <c r="B14" s="4">
        <v>45017</v>
      </c>
      <c r="C14" s="4">
        <v>45107</v>
      </c>
      <c r="D14" s="5" t="s">
        <v>54</v>
      </c>
      <c r="E14" s="5" t="s">
        <v>83</v>
      </c>
      <c r="F14" s="5" t="s">
        <v>55</v>
      </c>
      <c r="G14" s="5" t="s">
        <v>47</v>
      </c>
      <c r="H14" s="8"/>
      <c r="I14" s="12" t="s">
        <v>74</v>
      </c>
      <c r="J14" s="14"/>
      <c r="K14" s="3">
        <v>0</v>
      </c>
      <c r="L14" s="6" t="s">
        <v>80</v>
      </c>
      <c r="M14" s="4">
        <v>45110</v>
      </c>
      <c r="N14" s="4">
        <v>45107</v>
      </c>
      <c r="O14" s="5" t="s">
        <v>82</v>
      </c>
    </row>
    <row r="15" spans="1:15" ht="264" x14ac:dyDescent="0.25">
      <c r="A15" s="3">
        <v>2023</v>
      </c>
      <c r="B15" s="4">
        <v>45017</v>
      </c>
      <c r="C15" s="4">
        <v>45107</v>
      </c>
      <c r="D15" s="5" t="s">
        <v>56</v>
      </c>
      <c r="E15" s="5" t="s">
        <v>57</v>
      </c>
      <c r="F15" s="5" t="s">
        <v>57</v>
      </c>
      <c r="G15" s="5" t="s">
        <v>47</v>
      </c>
      <c r="H15" s="8"/>
      <c r="I15" s="12" t="s">
        <v>75</v>
      </c>
      <c r="J15" s="14"/>
      <c r="K15" s="3">
        <v>0</v>
      </c>
      <c r="L15" s="6" t="s">
        <v>80</v>
      </c>
      <c r="M15" s="4">
        <v>45110</v>
      </c>
      <c r="N15" s="4">
        <v>45107</v>
      </c>
      <c r="O15" s="5" t="s">
        <v>82</v>
      </c>
    </row>
  </sheetData>
  <mergeCells count="7">
    <mergeCell ref="A6:O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M8:N15 B8:C15">
      <formula1>-1</formula1>
      <formula2>2958465</formula2>
    </dataValidation>
    <dataValidation type="whole" allowBlank="1" showInputMessage="1" showErrorMessage="1" errorTitle="Formato incorrecto" error="Sólo se permiten enteros entre 1 y 9999" sqref="A8:A15">
      <formula1>1</formula1>
      <formula2>9999</formula2>
    </dataValidation>
    <dataValidation type="textLength" allowBlank="1" showInputMessage="1" showErrorMessage="1" errorTitle="Formato incorrecto" error="El texto no puede pasar el límite de 1000 caracteres" sqref="D10:E15 D8:E8 H8:H11 G12:I15 I8:I10 J8">
      <formula1>0</formula1>
      <formula2>1000</formula2>
    </dataValidation>
    <dataValidation type="textLength" allowBlank="1" showInputMessage="1" showErrorMessage="1" errorTitle="Formato incorrecto" error="El texto no puede pasar el límite de 150 caracteres" sqref="F8:G8 F9 F10:G11 F12:F15">
      <formula1>0</formula1>
      <formula2>150</formula2>
    </dataValidation>
    <dataValidation type="custom" allowBlank="1" showInputMessage="1" showErrorMessage="1" errorTitle="Formato incorrecto" error="El hipervínculo debe de empezar por http://, https:// ó ftp://" sqref="J14">
      <formula1>OR(LEFT(T12:T15,7)="http://",LEFT(T12:T15,8)="https://",LEFT(T12:T15,6)="ftp://")</formula1>
    </dataValidation>
    <dataValidation type="custom" allowBlank="1" showInputMessage="1" showErrorMessage="1" errorTitle="Formato incorrecto" error="El hipervínculo debe de empezar por http://, https:// ó ftp://" sqref="J11 J15">
      <formula1>OR(LEFT(T9:T11,7)="http://",LEFT(T9:T11,8)="https://",LEFT(T9:T11,6)="ftp://")</formula1>
    </dataValidation>
    <dataValidation type="custom" allowBlank="1" showInputMessage="1" showErrorMessage="1" errorTitle="Formato incorrecto" error="El hipervínculo debe de empezar por http://, https:// ó ftp://" sqref="J10 J13">
      <formula1>OR(LEFT(T9:T11,7)="http://",LEFT(T9:T11,8)="https://",LEFT(T9:T11,6)="ftp://")</formula1>
    </dataValidation>
    <dataValidation type="custom" allowBlank="1" showInputMessage="1" showErrorMessage="1" errorTitle="Formato incorrecto" error="El hipervínculo debe de empezar por http://, https:// ó ftp://" sqref="J9">
      <formula1>OR(LEFT(T9:T10,7)="http://",LEFT(T9:T10,8)="https://",LEFT(T9:T10,6)="ftp://")</formula1>
    </dataValidation>
  </dataValidations>
  <hyperlinks>
    <hyperlink ref="J8" r:id="rId1"/>
  </hyperlinks>
  <pageMargins left="0.7" right="0.7" top="0.88541666666666663" bottom="0.75" header="0.3" footer="0.3"/>
  <pageSetup orientation="portrait" r:id="rId2"/>
  <headerFooter>
    <oddHeader>&amp;L&amp;G&amp;CEstructura organica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2023-06-05T18:47:58Z</dcterms:created>
  <dcterms:modified xsi:type="dcterms:W3CDTF">2023-07-19T19:29:12Z</dcterms:modified>
</cp:coreProperties>
</file>